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cuments\"/>
    </mc:Choice>
  </mc:AlternateContent>
  <xr:revisionPtr revIDLastSave="0" documentId="13_ncr:1_{63D79F00-9C21-40D3-BA55-7FEAEFDD75FC}" xr6:coauthVersionLast="47" xr6:coauthVersionMax="47" xr10:uidLastSave="{00000000-0000-0000-0000-000000000000}"/>
  <bookViews>
    <workbookView xWindow="1140" yWindow="1140" windowWidth="14400" windowHeight="7360" xr2:uid="{92A05406-513C-45EE-B883-C35B6FE7FE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2" i="1"/>
  <c r="H10" i="1"/>
  <c r="H11" i="1"/>
</calcChain>
</file>

<file path=xl/sharedStrings.xml><?xml version="1.0" encoding="utf-8"?>
<sst xmlns="http://schemas.openxmlformats.org/spreadsheetml/2006/main" count="35" uniqueCount="20">
  <si>
    <t>Gastpro 2</t>
  </si>
  <si>
    <t>NIS 1</t>
  </si>
  <si>
    <t>ASEE 4</t>
  </si>
  <si>
    <t>ASEE &amp; CompanyWall</t>
  </si>
  <si>
    <t>Gastpro 1</t>
  </si>
  <si>
    <t>ASEE 5</t>
  </si>
  <si>
    <t>NIS 2</t>
  </si>
  <si>
    <t>ASEE 2</t>
  </si>
  <si>
    <t>ASEE 1</t>
  </si>
  <si>
    <t>TEAM</t>
  </si>
  <si>
    <t>LEG1</t>
  </si>
  <si>
    <t>LEG2</t>
  </si>
  <si>
    <t>LEG3</t>
  </si>
  <si>
    <t>LEG4</t>
  </si>
  <si>
    <t>TOTAL</t>
  </si>
  <si>
    <t>disq</t>
  </si>
  <si>
    <t>STATUS</t>
  </si>
  <si>
    <t>nf</t>
  </si>
  <si>
    <t>ok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</si>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</sst>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164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CA2E1-4EFF-4D07-B1AB-6C63B1882F8B}">
  <dimension ref="C8:I17"/>
  <sheetViews>
    <sheetView tabSelected="1" topLeftCell="A8" workbookViewId="0">
      <selection activeCell="B13" sqref="B13"/>
    </sheetView>
  </sheetViews>
  <sheetFormatPr defaultRowHeight="14.5" x14ac:dyDescent="0.35"/>
  <cols>
    <col min="3" max="3" width="33.90625" customWidth="1"/>
    <col min="4" max="8" width="8.7265625" style="3"/>
  </cols>
  <sheetData>
    <row r="8" spans="3:9" x14ac:dyDescent="0.35">
      <c r="C8" s="1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" t="s">
        <v>14</v>
      </c>
      <c r="I8" s="2" t="s">
        <v>16</v>
      </c>
    </row>
    <row r="9" spans="3:9" x14ac:dyDescent="0.35">
      <c r="C9" s="4" t="s">
        <v>1</v>
      </c>
      <c r="D9" s="5">
        <v>1.7905092592592594E-2</v>
      </c>
      <c r="E9" s="5">
        <v>2.476851851851852E-2</v>
      </c>
      <c r="F9" s="5">
        <v>1.9733796296296298E-2</v>
      </c>
      <c r="G9" s="5">
        <v>2.8020833333333332E-2</v>
      </c>
      <c r="H9" s="5">
        <f>D9+E9+F9+G9</f>
        <v>9.042824074074074E-2</v>
      </c>
      <c r="I9" s="4" t="s">
        <v>18</v>
      </c>
    </row>
    <row r="10" spans="3:9" x14ac:dyDescent="0.35">
      <c r="C10" s="4" t="s">
        <v>6</v>
      </c>
      <c r="D10" s="5">
        <v>2.2499999999999996E-2</v>
      </c>
      <c r="E10" s="5">
        <v>2.659722222222222E-2</v>
      </c>
      <c r="F10" s="5">
        <v>4.4004629629629637E-2</v>
      </c>
      <c r="G10" s="5">
        <v>3.0289351851851855E-2</v>
      </c>
      <c r="H10" s="5">
        <f>D10+E10+F10+G10</f>
        <v>0.12339120370370371</v>
      </c>
      <c r="I10" s="4" t="s">
        <v>18</v>
      </c>
    </row>
    <row r="11" spans="3:9" x14ac:dyDescent="0.35">
      <c r="C11" s="4" t="s">
        <v>7</v>
      </c>
      <c r="D11" s="5">
        <v>2.255787037037037E-2</v>
      </c>
      <c r="E11" s="5">
        <v>3.6585648148148145E-2</v>
      </c>
      <c r="F11" s="5">
        <v>3.8171296296296293E-2</v>
      </c>
      <c r="G11" s="5">
        <v>3.2175925925925927E-2</v>
      </c>
      <c r="H11" s="5">
        <f>D11+E11+F11+G11</f>
        <v>0.12949074074074074</v>
      </c>
      <c r="I11" s="4" t="s">
        <v>18</v>
      </c>
    </row>
    <row r="12" spans="3:9" x14ac:dyDescent="0.35">
      <c r="C12" s="4" t="s">
        <v>4</v>
      </c>
      <c r="D12" s="5">
        <v>2.3171296296296297E-2</v>
      </c>
      <c r="E12" s="5">
        <v>3.8425925925925926E-2</v>
      </c>
      <c r="F12" s="5">
        <v>4.2291666666666665E-2</v>
      </c>
      <c r="G12" s="5">
        <v>5.1122685185185181E-2</v>
      </c>
      <c r="H12" s="5">
        <f>D12+E12+F12+G12</f>
        <v>0.15501157407407407</v>
      </c>
      <c r="I12" s="4" t="s">
        <v>18</v>
      </c>
    </row>
    <row r="13" spans="3:9" x14ac:dyDescent="0.35">
      <c r="C13" s="8" t="s">
        <v>2</v>
      </c>
      <c r="D13" s="9">
        <v>3.0972222222222224E-2</v>
      </c>
      <c r="E13" s="9" t="s">
        <v>15</v>
      </c>
      <c r="F13" s="9">
        <v>3.4178240740740738E-2</v>
      </c>
      <c r="G13" s="9">
        <v>4.670138888888889E-2</v>
      </c>
      <c r="H13" s="9" t="s">
        <v>15</v>
      </c>
      <c r="I13" s="8" t="s">
        <v>15</v>
      </c>
    </row>
    <row r="14" spans="3:9" x14ac:dyDescent="0.35">
      <c r="C14" s="6" t="s">
        <v>8</v>
      </c>
      <c r="D14" s="7">
        <v>3.0648148148148147E-2</v>
      </c>
      <c r="E14" s="7">
        <v>6.744212962962963E-2</v>
      </c>
      <c r="F14" s="7">
        <v>7.3726851851851863E-2</v>
      </c>
      <c r="G14" s="7" t="s">
        <v>19</v>
      </c>
      <c r="H14" s="7" t="s">
        <v>19</v>
      </c>
      <c r="I14" s="6" t="s">
        <v>17</v>
      </c>
    </row>
    <row r="15" spans="3:9" x14ac:dyDescent="0.35">
      <c r="C15" s="6" t="s">
        <v>5</v>
      </c>
      <c r="D15" s="7">
        <v>3.712962962962963E-2</v>
      </c>
      <c r="E15" s="7">
        <v>3.1678240740740743E-2</v>
      </c>
      <c r="F15" s="7">
        <v>3.6516203703703703E-2</v>
      </c>
      <c r="G15" s="7" t="s">
        <v>19</v>
      </c>
      <c r="H15" s="7" t="s">
        <v>19</v>
      </c>
      <c r="I15" s="6" t="s">
        <v>17</v>
      </c>
    </row>
    <row r="16" spans="3:9" x14ac:dyDescent="0.35">
      <c r="C16" s="6" t="s">
        <v>3</v>
      </c>
      <c r="D16" s="7">
        <v>4.4594907407407409E-2</v>
      </c>
      <c r="E16" s="7">
        <v>4.3993055555555556E-2</v>
      </c>
      <c r="F16" s="7">
        <v>3.1689814814814816E-2</v>
      </c>
      <c r="G16" s="7" t="s">
        <v>19</v>
      </c>
      <c r="H16" s="7" t="s">
        <v>19</v>
      </c>
      <c r="I16" s="6" t="s">
        <v>17</v>
      </c>
    </row>
    <row r="17" spans="3:9" x14ac:dyDescent="0.35">
      <c r="C17" s="6" t="s">
        <v>0</v>
      </c>
      <c r="D17" s="7">
        <v>3.9942129629629626E-2</v>
      </c>
      <c r="E17" s="7">
        <v>4.4421296296296299E-2</v>
      </c>
      <c r="F17" s="7">
        <v>5.3344907407407403E-2</v>
      </c>
      <c r="G17" s="7" t="s">
        <v>19</v>
      </c>
      <c r="H17" s="7" t="s">
        <v>19</v>
      </c>
      <c r="I17" s="6" t="s">
        <v>17</v>
      </c>
    </row>
  </sheetData>
  <sortState xmlns:xlrd2="http://schemas.microsoft.com/office/spreadsheetml/2017/richdata2" ref="C9:I17">
    <sortCondition ref="H9:H17"/>
  </sortState>
  <pageMargins left="0.7" right="0.7" top="0.75" bottom="0.75" header="0.3" footer="0.3"/>
  <pageSetup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Dimitrije Andzic</dc:creator>
  <cp:lastModifiedBy>Dimitrije Andzic</cp:lastModifiedBy>
  <cp:lastPrinted>2023-09-29T16:26:19Z</cp:lastPrinted>
  <dcterms:created xsi:type="dcterms:W3CDTF">2023-09-29T14:41:50Z</dcterms:created>
  <dcterms:modified xsi:type="dcterms:W3CDTF">2023-09-29T21:52:05Z</dcterms:modified>
</cp:coreProperties>
</file>